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" sheetId="1" r:id="rId1"/>
  </sheets>
  <definedNames>
    <definedName name="_xlnm._FilterDatabase" localSheetId="0" hidden="1">'3'!$B$8:$G$72</definedName>
    <definedName name="_xlnm.Print_Area" localSheetId="0">'3'!$A$1:$G$73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<sst xmlns="http://schemas.openxmlformats.org/spreadsheetml/2006/main" count="261" uniqueCount="147">
  <si>
    <t>адрес МКД, № подъезда</t>
  </si>
  <si>
    <t>этажность МКД</t>
  </si>
  <si>
    <t>ООО ЖПЭТ-1-Абрамово</t>
  </si>
  <si>
    <t>ул.Черняховского, д.32, подъезд 6</t>
  </si>
  <si>
    <t>ТСЖ Пятилетки 103</t>
  </si>
  <si>
    <t>ТСЖ Наш дом</t>
  </si>
  <si>
    <t>ТСЖ Черняховского 51</t>
  </si>
  <si>
    <t>ТСЖ 30 лет Победы, 42</t>
  </si>
  <si>
    <t>ООО Новинки-Точка.Дом</t>
  </si>
  <si>
    <t>ООО Набережная-Точка.Дом</t>
  </si>
  <si>
    <t>№ заявки</t>
  </si>
  <si>
    <t>итоги отбора (решение комиссии)</t>
  </si>
  <si>
    <t>размер предоставляемой субсидии, руб.</t>
  </si>
  <si>
    <t>ИТОГО</t>
  </si>
  <si>
    <t>предоставить субсидию</t>
  </si>
  <si>
    <t>ООО Юбилейная-Точка.Дом</t>
  </si>
  <si>
    <t>отказать в предоставлении субсидии</t>
  </si>
  <si>
    <t>наименование участника отбора/наименование получателя субсидии</t>
  </si>
  <si>
    <t>Итоги конкурсного отбора в целях предоставления субсидий из бюджета муниципального образования «Город Березники» Пермского края на возмещение части затрат, связанных с выполнением ремонта общего имущества в многоквартирных домах</t>
  </si>
  <si>
    <t>Таблица 3</t>
  </si>
  <si>
    <t>№ 1 от 26.04.2023</t>
  </si>
  <si>
    <t>ул.Черняховского, д.51, подъезд 6</t>
  </si>
  <si>
    <t>№2 от 05.05.2023</t>
  </si>
  <si>
    <t>ТСЖ Пятилетки 118</t>
  </si>
  <si>
    <t>ул.Пятилетки, д.116, подъезд 3</t>
  </si>
  <si>
    <t>№3 от 17.05.2023</t>
  </si>
  <si>
    <t>ТСЖ Мира 58</t>
  </si>
  <si>
    <t>ул.Мира, д.58, подъезд 8</t>
  </si>
  <si>
    <t>№4 от 19.05.2023</t>
  </si>
  <si>
    <t>пр.Ленина, д.49а, подъезд 8</t>
  </si>
  <si>
    <t>№5 от 22.05.2023</t>
  </si>
  <si>
    <t>ул.Пятилетки, д.103, подъезд 1</t>
  </si>
  <si>
    <t>№6 от 26.05.2023</t>
  </si>
  <si>
    <t>ул.Ермака, д.68, подъезд 6</t>
  </si>
  <si>
    <t>№7 от 26.05.2023</t>
  </si>
  <si>
    <t>ул.Ломоносова, д.110, подъезд 4</t>
  </si>
  <si>
    <t>№8 от 26.05.2023</t>
  </si>
  <si>
    <t>ул.Ломоносова, д.110, подъезд 1</t>
  </si>
  <si>
    <t>№9 от 26.05.2023</t>
  </si>
  <si>
    <t>ул.Мира, д.85, подъезд 5</t>
  </si>
  <si>
    <t>№10 от 26.05.2023</t>
  </si>
  <si>
    <t>ул.Мира, д.99, подъезд 3</t>
  </si>
  <si>
    <t>№11 от 05.05.2023</t>
  </si>
  <si>
    <t>ул.Мира, д.107, подъезд 4</t>
  </si>
  <si>
    <t>№12 от 26.05.2023</t>
  </si>
  <si>
    <t>ул.Мира, д.107, подъезд 7</t>
  </si>
  <si>
    <t>№13 от 26.05.2023</t>
  </si>
  <si>
    <t>ул.Мира, д.107 подъезд 10</t>
  </si>
  <si>
    <t>№14 от 26.05.2023</t>
  </si>
  <si>
    <t>ул.Мира, д.107, подъезд 11</t>
  </si>
  <si>
    <t>№15 от 26.05.2023</t>
  </si>
  <si>
    <t>ул.П.Коммуны, д.11, подъезд 2</t>
  </si>
  <si>
    <t>№16 от 26.05.2023</t>
  </si>
  <si>
    <t>ул.П.Коммуны, д.54, подъезд 7</t>
  </si>
  <si>
    <t>№17 от 26.05.2023</t>
  </si>
  <si>
    <t>ул.П.Коммуны, д.54, подъезд 12</t>
  </si>
  <si>
    <t>№18 от 26.05.2023</t>
  </si>
  <si>
    <t>ул.Свердлова, д.57, подъезд 3</t>
  </si>
  <si>
    <t>№19 от 26.05.2023</t>
  </si>
  <si>
    <t>ул.Свердлова, д.57, подъезд 4</t>
  </si>
  <si>
    <t>№20 от 26.05.2023</t>
  </si>
  <si>
    <t>ул.Свердлова, д.57, подъезд 5</t>
  </si>
  <si>
    <t>№21 от 26.05.2023</t>
  </si>
  <si>
    <t>ул.Свердлова, д.59, подъезд 1</t>
  </si>
  <si>
    <t>№22 от 26.05.2023</t>
  </si>
  <si>
    <t>ул.Свердлова, д.63, подъезд 3</t>
  </si>
  <si>
    <t>№23 от 26.05.2023</t>
  </si>
  <si>
    <t>ул.Свердлова, д.63, подъезд 4</t>
  </si>
  <si>
    <t>№24 от 26.05.2023</t>
  </si>
  <si>
    <t>ул.Свердлова, д.73, подъезд 1</t>
  </si>
  <si>
    <t>№25 от 26.05.2023</t>
  </si>
  <si>
    <t>ул.Свердлова, д.73, подъезд 2</t>
  </si>
  <si>
    <t>№26 от 26.05.2023</t>
  </si>
  <si>
    <t>ул.Свердлова, д.75, подъезд 1</t>
  </si>
  <si>
    <t>№27 от 26.05.2023</t>
  </si>
  <si>
    <t>ул.Свердлова, д.75, подъезд 2</t>
  </si>
  <si>
    <t>№28 от 26.05.2023</t>
  </si>
  <si>
    <t>ул.Свердлова, д.75, подъезд 4</t>
  </si>
  <si>
    <t>№29 от 26.05.2023</t>
  </si>
  <si>
    <t>ул.Свердлова, д.75, подъезд 6</t>
  </si>
  <si>
    <t>№30 от 26.05.2023</t>
  </si>
  <si>
    <t>ул.Свердлова, д.97, подъезд 4</t>
  </si>
  <si>
    <t>№31 от 26.05.2023</t>
  </si>
  <si>
    <t>ул.Свердлова, д.97, подъезд 5</t>
  </si>
  <si>
    <t>№32 от 26.05.2023</t>
  </si>
  <si>
    <t>ул.Свердлова, д.97, подъезд 8</t>
  </si>
  <si>
    <t>№33 от 26.05.2023</t>
  </si>
  <si>
    <t>ул.Свердлова, д.138, подъезд 5</t>
  </si>
  <si>
    <t>№34 от 26.05.2023</t>
  </si>
  <si>
    <t>ул.Свердлова, д.138, подъезд 6</t>
  </si>
  <si>
    <t>№35 от 26.05.2023</t>
  </si>
  <si>
    <t>ул.Свердлова, д.152, подъезд 8</t>
  </si>
  <si>
    <t>№36 от 26.05.2023</t>
  </si>
  <si>
    <t>ул.Черняховского, д.32, подъезд 4</t>
  </si>
  <si>
    <t>№37 от 26.05.2023</t>
  </si>
  <si>
    <t>№38 от 26.05.2023</t>
  </si>
  <si>
    <t>ул.Черняховского, д.38, подъезд 10</t>
  </si>
  <si>
    <t>№39 от 31.05.2023</t>
  </si>
  <si>
    <t>ул.30 лет Победы, д.45, подъезд 4</t>
  </si>
  <si>
    <t>№40 от 31.05.2023</t>
  </si>
  <si>
    <t>ул.Комсомольская, д.8, подъезд 2</t>
  </si>
  <si>
    <t>№41 от 31.05.2023</t>
  </si>
  <si>
    <t>ул.Юбилейная, д.106, подъезд 5</t>
  </si>
  <si>
    <t>№42 от 31.05.2023</t>
  </si>
  <si>
    <t>ул.30 лет Победы, д.45, подъезд 6</t>
  </si>
  <si>
    <t>№43 от 31.05.2023</t>
  </si>
  <si>
    <t>ул.30 лет Победы, д.45, подъезд 5</t>
  </si>
  <si>
    <t>№44 от 31.05.2023</t>
  </si>
  <si>
    <t>ул.30 лет Победы, д.18, подъезд 3</t>
  </si>
  <si>
    <t>№45 от 31.05.2023</t>
  </si>
  <si>
    <t>ул.30 лет Победы, д.18, подъезд 4</t>
  </si>
  <si>
    <t>№46 от 31.05.2023</t>
  </si>
  <si>
    <t>ул.Набережная, д.49, подъезд 4</t>
  </si>
  <si>
    <t>№47 от 31.05.2023</t>
  </si>
  <si>
    <t>ул.30 лет Победы, д.36, подъезд 4</t>
  </si>
  <si>
    <t>№48 от 31.05.2023</t>
  </si>
  <si>
    <t>ул.30 лет Победы, д.18, подъезд 1</t>
  </si>
  <si>
    <t>№49 от 31.05.2023</t>
  </si>
  <si>
    <t>ул.Пятилетки, д.144, подъезд 3</t>
  </si>
  <si>
    <t>№50 от 31.05.2023</t>
  </si>
  <si>
    <t>ул.30 лет Победы, д.18, подъезд 2</t>
  </si>
  <si>
    <t>№51 от 31.05.2023</t>
  </si>
  <si>
    <t>ул.Набережная, д.51, подъезд 4</t>
  </si>
  <si>
    <t>№52 от 31.05.2023</t>
  </si>
  <si>
    <t>ул.Набережная, д.51, подъезд 3</t>
  </si>
  <si>
    <t>№53 от 31.05.2023</t>
  </si>
  <si>
    <t>ул.Набережная, д.51, подъезд 1</t>
  </si>
  <si>
    <t>№54 от 31.05.2023</t>
  </si>
  <si>
    <t>ул.Пятилетки, д.113, подъезд 6</t>
  </si>
  <si>
    <t>№55 от 31.05.2023</t>
  </si>
  <si>
    <t>ул.Ломоносова, д.109, подъезд 2</t>
  </si>
  <si>
    <t>№56 от 31.05.2023</t>
  </si>
  <si>
    <t>ул.Юбилейная, д.115, подъезд 4</t>
  </si>
  <si>
    <t>№57 от 31.05.2023</t>
  </si>
  <si>
    <t>ул.Юбилейная, д.71, подъезд 4</t>
  </si>
  <si>
    <t>№58 от 31.05.2023</t>
  </si>
  <si>
    <t>ул.Ломоносова, д.109, подъезд 1</t>
  </si>
  <si>
    <t>№59 от 31.05.2023</t>
  </si>
  <si>
    <t>ул.Мира, д.89, подъезд 1</t>
  </si>
  <si>
    <t>№60 от 31.05.2023</t>
  </si>
  <si>
    <t>ул.Мира, д.89, подъезд 2</t>
  </si>
  <si>
    <t>№61 от 31.05.2023</t>
  </si>
  <si>
    <t>ул.Мира, д.73, подъезд 3</t>
  </si>
  <si>
    <t>№62 от 01.06.2023</t>
  </si>
  <si>
    <t>ул.30 лет Победы, д.42, подъезд 1</t>
  </si>
  <si>
    <t>№63 от 01.06.2023</t>
  </si>
  <si>
    <t>ул.30 лет Победы, д.42, подъезд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</si>
</sst>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6.140625" customWidth="1"/>
    <col min="2" max="2" width="11.42578125" style="1" customWidth="1"/>
    <col min="3" max="3" width="28.85546875" style="4" customWidth="1"/>
    <col min="4" max="4" width="18.7109375" style="4" customWidth="1"/>
    <col min="5" max="5" width="10.5703125" style="6" customWidth="1"/>
    <col min="6" max="6" width="17.7109375" customWidth="1"/>
    <col min="7" max="7" width="20.85546875" style="10" customWidth="1"/>
  </cols>
  <sheetData>
    <row r="1" spans="1:8" s="7" customFormat="1" ht="15" customHeight="1" x14ac:dyDescent="0.25">
      <c r="B1" s="10"/>
      <c r="C1" s="10"/>
      <c r="D1" s="10"/>
      <c r="E1" s="39"/>
      <c r="F1" s="40"/>
      <c r="G1" s="40"/>
      <c r="H1" s="25"/>
    </row>
    <row r="2" spans="1:8" s="7" customFormat="1" ht="18" customHeight="1" x14ac:dyDescent="0.25">
      <c r="B2" s="10"/>
      <c r="C2" s="10"/>
      <c r="D2" s="10"/>
      <c r="E2" s="41" t="s">
        <v>19</v>
      </c>
      <c r="F2" s="42"/>
      <c r="G2" s="42"/>
    </row>
    <row r="3" spans="1:8" s="7" customFormat="1" ht="18" customHeight="1" x14ac:dyDescent="0.25">
      <c r="B3" s="10"/>
      <c r="C3" s="10"/>
      <c r="D3" s="10"/>
      <c r="E3" s="25"/>
      <c r="F3" s="26"/>
      <c r="G3" s="26"/>
    </row>
    <row r="4" spans="1:8" s="7" customFormat="1" ht="78.75" customHeight="1" x14ac:dyDescent="0.25">
      <c r="A4" s="43" t="s">
        <v>18</v>
      </c>
      <c r="B4" s="43"/>
      <c r="C4" s="43"/>
      <c r="D4" s="43"/>
      <c r="E4" s="43"/>
      <c r="F4" s="43"/>
      <c r="G4" s="43"/>
    </row>
    <row r="5" spans="1:8" ht="12" customHeight="1" x14ac:dyDescent="0.25">
      <c r="B5" s="9"/>
      <c r="C5" s="9"/>
      <c r="D5" s="9"/>
      <c r="E5" s="9"/>
    </row>
    <row r="6" spans="1:8" ht="12" customHeight="1" x14ac:dyDescent="0.25">
      <c r="B6" s="38" t="s">
        <v>10</v>
      </c>
      <c r="C6" s="37" t="s">
        <v>17</v>
      </c>
      <c r="D6" s="37" t="s">
        <v>0</v>
      </c>
      <c r="E6" s="37" t="s">
        <v>1</v>
      </c>
      <c r="F6" s="37" t="s">
        <v>11</v>
      </c>
      <c r="G6" s="37" t="s">
        <v>12</v>
      </c>
    </row>
    <row r="7" spans="1:8" ht="51" customHeight="1" x14ac:dyDescent="0.25">
      <c r="B7" s="38"/>
      <c r="C7" s="37"/>
      <c r="D7" s="37"/>
      <c r="E7" s="37"/>
      <c r="F7" s="38"/>
      <c r="G7" s="38"/>
    </row>
    <row r="8" spans="1:8" ht="14.25" customHeight="1" x14ac:dyDescent="0.25">
      <c r="B8" s="27">
        <v>1</v>
      </c>
      <c r="C8" s="28">
        <v>2</v>
      </c>
      <c r="D8" s="28">
        <v>3</v>
      </c>
      <c r="E8" s="27">
        <v>4</v>
      </c>
      <c r="F8" s="27">
        <v>5</v>
      </c>
      <c r="G8" s="23">
        <v>6</v>
      </c>
    </row>
    <row r="9" spans="1:8" ht="30" x14ac:dyDescent="0.25">
      <c r="B9" s="35" t="s">
        <v>20</v>
      </c>
      <c r="C9" s="36" t="s">
        <v>6</v>
      </c>
      <c r="D9" s="35" t="s">
        <v>21</v>
      </c>
      <c r="E9" s="34">
        <v>5</v>
      </c>
      <c r="F9" s="28" t="s">
        <v>14</v>
      </c>
      <c r="G9" s="29">
        <v>15000</v>
      </c>
    </row>
    <row r="10" spans="1:8" ht="30" x14ac:dyDescent="0.25">
      <c r="B10" s="35" t="s">
        <v>22</v>
      </c>
      <c r="C10" s="36" t="s">
        <v>23</v>
      </c>
      <c r="D10" s="35" t="s">
        <v>24</v>
      </c>
      <c r="E10" s="34">
        <v>5</v>
      </c>
      <c r="F10" s="35" t="s">
        <v>14</v>
      </c>
      <c r="G10" s="29">
        <v>15000</v>
      </c>
    </row>
    <row r="11" spans="1:8" ht="30" x14ac:dyDescent="0.25">
      <c r="B11" s="35" t="s">
        <v>25</v>
      </c>
      <c r="C11" s="36" t="s">
        <v>26</v>
      </c>
      <c r="D11" s="35" t="s">
        <v>27</v>
      </c>
      <c r="E11" s="34">
        <v>9</v>
      </c>
      <c r="F11" s="35" t="s">
        <v>14</v>
      </c>
      <c r="G11" s="29">
        <v>20000</v>
      </c>
    </row>
    <row r="12" spans="1:8" ht="30" x14ac:dyDescent="0.25">
      <c r="B12" s="35" t="s">
        <v>28</v>
      </c>
      <c r="C12" s="36" t="s">
        <v>5</v>
      </c>
      <c r="D12" s="35" t="s">
        <v>29</v>
      </c>
      <c r="E12" s="34">
        <v>5</v>
      </c>
      <c r="F12" s="35" t="s">
        <v>14</v>
      </c>
      <c r="G12" s="29">
        <v>15000</v>
      </c>
    </row>
    <row r="13" spans="1:8" ht="30" x14ac:dyDescent="0.25">
      <c r="B13" s="35" t="s">
        <v>30</v>
      </c>
      <c r="C13" s="36" t="s">
        <v>4</v>
      </c>
      <c r="D13" s="35" t="s">
        <v>31</v>
      </c>
      <c r="E13" s="34">
        <v>9</v>
      </c>
      <c r="F13" s="35" t="s">
        <v>14</v>
      </c>
      <c r="G13" s="29">
        <v>20000</v>
      </c>
    </row>
    <row r="14" spans="1:8" ht="30" x14ac:dyDescent="0.25">
      <c r="B14" s="33" t="s">
        <v>32</v>
      </c>
      <c r="C14" s="34" t="s">
        <v>2</v>
      </c>
      <c r="D14" s="33" t="s">
        <v>33</v>
      </c>
      <c r="E14" s="34">
        <v>6</v>
      </c>
      <c r="F14" s="35" t="s">
        <v>14</v>
      </c>
      <c r="G14" s="29">
        <v>15000</v>
      </c>
    </row>
    <row r="15" spans="1:8" ht="30" x14ac:dyDescent="0.25">
      <c r="B15" s="35" t="s">
        <v>34</v>
      </c>
      <c r="C15" s="36" t="s">
        <v>2</v>
      </c>
      <c r="D15" s="35" t="s">
        <v>35</v>
      </c>
      <c r="E15" s="34">
        <v>5</v>
      </c>
      <c r="F15" s="35" t="s">
        <v>14</v>
      </c>
      <c r="G15" s="29">
        <v>15000</v>
      </c>
    </row>
    <row r="16" spans="1:8" ht="30" x14ac:dyDescent="0.25">
      <c r="B16" s="35" t="s">
        <v>36</v>
      </c>
      <c r="C16" s="36" t="s">
        <v>2</v>
      </c>
      <c r="D16" s="35" t="s">
        <v>37</v>
      </c>
      <c r="E16" s="34">
        <v>5</v>
      </c>
      <c r="F16" s="35" t="s">
        <v>14</v>
      </c>
      <c r="G16" s="29">
        <v>15000</v>
      </c>
    </row>
    <row r="17" spans="2:7" ht="28.5" customHeight="1" x14ac:dyDescent="0.25">
      <c r="B17" s="35" t="s">
        <v>38</v>
      </c>
      <c r="C17" s="36" t="s">
        <v>2</v>
      </c>
      <c r="D17" s="35" t="s">
        <v>39</v>
      </c>
      <c r="E17" s="34">
        <v>5</v>
      </c>
      <c r="F17" s="35" t="s">
        <v>14</v>
      </c>
      <c r="G17" s="29">
        <v>15000</v>
      </c>
    </row>
    <row r="18" spans="2:7" ht="36" customHeight="1" x14ac:dyDescent="0.25">
      <c r="B18" s="35" t="s">
        <v>40</v>
      </c>
      <c r="C18" s="36" t="s">
        <v>2</v>
      </c>
      <c r="D18" s="35" t="s">
        <v>41</v>
      </c>
      <c r="E18" s="34">
        <v>5</v>
      </c>
      <c r="F18" s="35" t="s">
        <v>14</v>
      </c>
      <c r="G18" s="29">
        <v>15000</v>
      </c>
    </row>
    <row r="19" spans="2:7" ht="41.25" customHeight="1" x14ac:dyDescent="0.25">
      <c r="B19" s="35" t="s">
        <v>42</v>
      </c>
      <c r="C19" s="36" t="s">
        <v>2</v>
      </c>
      <c r="D19" s="33" t="s">
        <v>43</v>
      </c>
      <c r="E19" s="34">
        <v>5</v>
      </c>
      <c r="F19" s="35" t="s">
        <v>14</v>
      </c>
      <c r="G19" s="29">
        <v>15000</v>
      </c>
    </row>
    <row r="20" spans="2:7" ht="39.75" customHeight="1" x14ac:dyDescent="0.25">
      <c r="B20" s="35" t="s">
        <v>44</v>
      </c>
      <c r="C20" s="36" t="s">
        <v>2</v>
      </c>
      <c r="D20" s="33" t="s">
        <v>45</v>
      </c>
      <c r="E20" s="34">
        <v>5</v>
      </c>
      <c r="F20" s="35" t="s">
        <v>14</v>
      </c>
      <c r="G20" s="29">
        <v>15000</v>
      </c>
    </row>
    <row r="21" spans="2:7" ht="39" customHeight="1" x14ac:dyDescent="0.25">
      <c r="B21" s="35" t="s">
        <v>46</v>
      </c>
      <c r="C21" s="36" t="s">
        <v>2</v>
      </c>
      <c r="D21" s="33" t="s">
        <v>47</v>
      </c>
      <c r="E21" s="34">
        <v>5</v>
      </c>
      <c r="F21" s="35" t="s">
        <v>14</v>
      </c>
      <c r="G21" s="29">
        <v>15000</v>
      </c>
    </row>
    <row r="22" spans="2:7" ht="41.25" customHeight="1" x14ac:dyDescent="0.25">
      <c r="B22" s="35" t="s">
        <v>48</v>
      </c>
      <c r="C22" s="36" t="s">
        <v>2</v>
      </c>
      <c r="D22" s="33" t="s">
        <v>49</v>
      </c>
      <c r="E22" s="34">
        <v>9</v>
      </c>
      <c r="F22" s="35" t="s">
        <v>14</v>
      </c>
      <c r="G22" s="29">
        <v>20000</v>
      </c>
    </row>
    <row r="23" spans="2:7" ht="40.5" customHeight="1" x14ac:dyDescent="0.25">
      <c r="B23" s="35" t="s">
        <v>50</v>
      </c>
      <c r="C23" s="36" t="s">
        <v>2</v>
      </c>
      <c r="D23" s="35" t="s">
        <v>51</v>
      </c>
      <c r="E23" s="34">
        <v>5</v>
      </c>
      <c r="F23" s="35" t="s">
        <v>14</v>
      </c>
      <c r="G23" s="29">
        <v>15000</v>
      </c>
    </row>
    <row r="24" spans="2:7" ht="41.25" customHeight="1" x14ac:dyDescent="0.25">
      <c r="B24" s="35" t="s">
        <v>52</v>
      </c>
      <c r="C24" s="36" t="s">
        <v>2</v>
      </c>
      <c r="D24" s="35" t="s">
        <v>53</v>
      </c>
      <c r="E24" s="34">
        <v>5</v>
      </c>
      <c r="F24" s="35" t="s">
        <v>14</v>
      </c>
      <c r="G24" s="29">
        <v>15000</v>
      </c>
    </row>
    <row r="25" spans="2:7" ht="42.75" customHeight="1" x14ac:dyDescent="0.25">
      <c r="B25" s="35" t="s">
        <v>54</v>
      </c>
      <c r="C25" s="36" t="s">
        <v>2</v>
      </c>
      <c r="D25" s="35" t="s">
        <v>55</v>
      </c>
      <c r="E25" s="34">
        <v>5</v>
      </c>
      <c r="F25" s="35" t="s">
        <v>14</v>
      </c>
      <c r="G25" s="29">
        <v>15000</v>
      </c>
    </row>
    <row r="26" spans="2:7" ht="44.25" customHeight="1" x14ac:dyDescent="0.25">
      <c r="B26" s="33" t="s">
        <v>56</v>
      </c>
      <c r="C26" s="34" t="s">
        <v>2</v>
      </c>
      <c r="D26" s="33" t="s">
        <v>57</v>
      </c>
      <c r="E26" s="34">
        <v>5</v>
      </c>
      <c r="F26" s="35" t="s">
        <v>14</v>
      </c>
      <c r="G26" s="29">
        <v>15000</v>
      </c>
    </row>
    <row r="27" spans="2:7" ht="41.25" customHeight="1" x14ac:dyDescent="0.25">
      <c r="B27" s="35" t="s">
        <v>58</v>
      </c>
      <c r="C27" s="36" t="s">
        <v>2</v>
      </c>
      <c r="D27" s="35" t="s">
        <v>59</v>
      </c>
      <c r="E27" s="34">
        <v>5</v>
      </c>
      <c r="F27" s="35" t="s">
        <v>14</v>
      </c>
      <c r="G27" s="29">
        <v>15000</v>
      </c>
    </row>
    <row r="28" spans="2:7" ht="42" customHeight="1" x14ac:dyDescent="0.25">
      <c r="B28" s="35" t="s">
        <v>60</v>
      </c>
      <c r="C28" s="36" t="s">
        <v>2</v>
      </c>
      <c r="D28" s="35" t="s">
        <v>61</v>
      </c>
      <c r="E28" s="34">
        <v>5</v>
      </c>
      <c r="F28" s="35" t="s">
        <v>14</v>
      </c>
      <c r="G28" s="29">
        <v>15000</v>
      </c>
    </row>
    <row r="29" spans="2:7" ht="48" customHeight="1" x14ac:dyDescent="0.25">
      <c r="B29" s="35" t="s">
        <v>62</v>
      </c>
      <c r="C29" s="36" t="s">
        <v>2</v>
      </c>
      <c r="D29" s="35" t="s">
        <v>63</v>
      </c>
      <c r="E29" s="34">
        <v>5</v>
      </c>
      <c r="F29" s="35" t="s">
        <v>14</v>
      </c>
      <c r="G29" s="29">
        <v>15000</v>
      </c>
    </row>
    <row r="30" spans="2:7" ht="41.25" customHeight="1" x14ac:dyDescent="0.25">
      <c r="B30" s="35" t="s">
        <v>64</v>
      </c>
      <c r="C30" s="36" t="s">
        <v>2</v>
      </c>
      <c r="D30" s="35" t="s">
        <v>65</v>
      </c>
      <c r="E30" s="34">
        <v>5</v>
      </c>
      <c r="F30" s="35" t="s">
        <v>14</v>
      </c>
      <c r="G30" s="29">
        <v>15000</v>
      </c>
    </row>
    <row r="31" spans="2:7" ht="40.5" customHeight="1" x14ac:dyDescent="0.25">
      <c r="B31" s="35" t="s">
        <v>66</v>
      </c>
      <c r="C31" s="36" t="s">
        <v>2</v>
      </c>
      <c r="D31" s="35" t="s">
        <v>67</v>
      </c>
      <c r="E31" s="34">
        <v>5</v>
      </c>
      <c r="F31" s="35" t="s">
        <v>14</v>
      </c>
      <c r="G31" s="29">
        <v>15000</v>
      </c>
    </row>
    <row r="32" spans="2:7" ht="39.75" customHeight="1" x14ac:dyDescent="0.25">
      <c r="B32" s="35" t="s">
        <v>68</v>
      </c>
      <c r="C32" s="36" t="s">
        <v>2</v>
      </c>
      <c r="D32" s="35" t="s">
        <v>69</v>
      </c>
      <c r="E32" s="34">
        <v>5</v>
      </c>
      <c r="F32" s="35" t="s">
        <v>14</v>
      </c>
      <c r="G32" s="29">
        <v>15000</v>
      </c>
    </row>
    <row r="33" spans="2:7" ht="43.5" customHeight="1" x14ac:dyDescent="0.25">
      <c r="B33" s="35" t="s">
        <v>70</v>
      </c>
      <c r="C33" s="36" t="s">
        <v>2</v>
      </c>
      <c r="D33" s="35" t="s">
        <v>71</v>
      </c>
      <c r="E33" s="34">
        <v>5</v>
      </c>
      <c r="F33" s="35" t="s">
        <v>14</v>
      </c>
      <c r="G33" s="29">
        <v>15000</v>
      </c>
    </row>
    <row r="34" spans="2:7" ht="50.25" customHeight="1" x14ac:dyDescent="0.25">
      <c r="B34" s="35" t="s">
        <v>72</v>
      </c>
      <c r="C34" s="36" t="s">
        <v>2</v>
      </c>
      <c r="D34" s="35" t="s">
        <v>73</v>
      </c>
      <c r="E34" s="34">
        <v>5</v>
      </c>
      <c r="F34" s="35" t="s">
        <v>14</v>
      </c>
      <c r="G34" s="29">
        <v>15000</v>
      </c>
    </row>
    <row r="35" spans="2:7" ht="51" customHeight="1" x14ac:dyDescent="0.25">
      <c r="B35" s="35" t="s">
        <v>74</v>
      </c>
      <c r="C35" s="36" t="s">
        <v>2</v>
      </c>
      <c r="D35" s="35" t="s">
        <v>75</v>
      </c>
      <c r="E35" s="34">
        <v>5</v>
      </c>
      <c r="F35" s="35" t="s">
        <v>14</v>
      </c>
      <c r="G35" s="29">
        <v>15000</v>
      </c>
    </row>
    <row r="36" spans="2:7" ht="42" customHeight="1" x14ac:dyDescent="0.25">
      <c r="B36" s="35" t="s">
        <v>76</v>
      </c>
      <c r="C36" s="36" t="s">
        <v>2</v>
      </c>
      <c r="D36" s="35" t="s">
        <v>77</v>
      </c>
      <c r="E36" s="34">
        <v>5</v>
      </c>
      <c r="F36" s="35" t="s">
        <v>14</v>
      </c>
      <c r="G36" s="29">
        <v>15000</v>
      </c>
    </row>
    <row r="37" spans="2:7" ht="45" customHeight="1" x14ac:dyDescent="0.25">
      <c r="B37" s="35" t="s">
        <v>78</v>
      </c>
      <c r="C37" s="36" t="s">
        <v>2</v>
      </c>
      <c r="D37" s="35" t="s">
        <v>79</v>
      </c>
      <c r="E37" s="34">
        <v>5</v>
      </c>
      <c r="F37" s="35" t="s">
        <v>14</v>
      </c>
      <c r="G37" s="29">
        <v>15000</v>
      </c>
    </row>
    <row r="38" spans="2:7" ht="42.75" customHeight="1" x14ac:dyDescent="0.25">
      <c r="B38" s="35" t="s">
        <v>80</v>
      </c>
      <c r="C38" s="36" t="s">
        <v>2</v>
      </c>
      <c r="D38" s="35" t="s">
        <v>81</v>
      </c>
      <c r="E38" s="34">
        <v>5</v>
      </c>
      <c r="F38" s="35" t="s">
        <v>14</v>
      </c>
      <c r="G38" s="29">
        <v>15000</v>
      </c>
    </row>
    <row r="39" spans="2:7" ht="42" customHeight="1" x14ac:dyDescent="0.25">
      <c r="B39" s="35" t="s">
        <v>82</v>
      </c>
      <c r="C39" s="36" t="s">
        <v>2</v>
      </c>
      <c r="D39" s="35" t="s">
        <v>83</v>
      </c>
      <c r="E39" s="34">
        <v>5</v>
      </c>
      <c r="F39" s="35" t="s">
        <v>14</v>
      </c>
      <c r="G39" s="29">
        <v>15000</v>
      </c>
    </row>
    <row r="40" spans="2:7" ht="44.25" customHeight="1" x14ac:dyDescent="0.25">
      <c r="B40" s="35" t="s">
        <v>84</v>
      </c>
      <c r="C40" s="36" t="s">
        <v>2</v>
      </c>
      <c r="D40" s="35" t="s">
        <v>85</v>
      </c>
      <c r="E40" s="34">
        <v>5</v>
      </c>
      <c r="F40" s="35" t="s">
        <v>14</v>
      </c>
      <c r="G40" s="29">
        <v>15000</v>
      </c>
    </row>
    <row r="41" spans="2:7" ht="42" customHeight="1" x14ac:dyDescent="0.25">
      <c r="B41" s="35" t="s">
        <v>86</v>
      </c>
      <c r="C41" s="36" t="s">
        <v>2</v>
      </c>
      <c r="D41" s="35" t="s">
        <v>87</v>
      </c>
      <c r="E41" s="34">
        <v>5</v>
      </c>
      <c r="F41" s="35" t="s">
        <v>14</v>
      </c>
      <c r="G41" s="29">
        <v>15000</v>
      </c>
    </row>
    <row r="42" spans="2:7" ht="42.75" customHeight="1" x14ac:dyDescent="0.25">
      <c r="B42" s="35" t="s">
        <v>88</v>
      </c>
      <c r="C42" s="36" t="s">
        <v>2</v>
      </c>
      <c r="D42" s="35" t="s">
        <v>89</v>
      </c>
      <c r="E42" s="34">
        <v>5</v>
      </c>
      <c r="F42" s="35" t="s">
        <v>14</v>
      </c>
      <c r="G42" s="29">
        <v>15000</v>
      </c>
    </row>
    <row r="43" spans="2:7" ht="51" customHeight="1" x14ac:dyDescent="0.25">
      <c r="B43" s="35" t="s">
        <v>90</v>
      </c>
      <c r="C43" s="36" t="s">
        <v>2</v>
      </c>
      <c r="D43" s="35" t="s">
        <v>91</v>
      </c>
      <c r="E43" s="34">
        <v>5</v>
      </c>
      <c r="F43" s="35" t="s">
        <v>14</v>
      </c>
      <c r="G43" s="29">
        <v>15000</v>
      </c>
    </row>
    <row r="44" spans="2:7" ht="48.75" customHeight="1" x14ac:dyDescent="0.25">
      <c r="B44" s="35" t="s">
        <v>92</v>
      </c>
      <c r="C44" s="36" t="s">
        <v>2</v>
      </c>
      <c r="D44" s="35" t="s">
        <v>93</v>
      </c>
      <c r="E44" s="34">
        <v>5</v>
      </c>
      <c r="F44" s="35" t="s">
        <v>14</v>
      </c>
      <c r="G44" s="29">
        <v>15000</v>
      </c>
    </row>
    <row r="45" spans="2:7" ht="51" customHeight="1" x14ac:dyDescent="0.25">
      <c r="B45" s="35" t="s">
        <v>94</v>
      </c>
      <c r="C45" s="36" t="s">
        <v>2</v>
      </c>
      <c r="D45" s="35" t="s">
        <v>3</v>
      </c>
      <c r="E45" s="34">
        <v>5</v>
      </c>
      <c r="F45" s="35" t="s">
        <v>14</v>
      </c>
      <c r="G45" s="29">
        <v>15000</v>
      </c>
    </row>
    <row r="46" spans="2:7" ht="40.5" customHeight="1" x14ac:dyDescent="0.25">
      <c r="B46" s="35" t="s">
        <v>95</v>
      </c>
      <c r="C46" s="36" t="s">
        <v>2</v>
      </c>
      <c r="D46" s="35" t="s">
        <v>96</v>
      </c>
      <c r="E46" s="34">
        <v>5</v>
      </c>
      <c r="F46" s="35" t="s">
        <v>14</v>
      </c>
      <c r="G46" s="29">
        <v>15000</v>
      </c>
    </row>
    <row r="47" spans="2:7" ht="42.75" customHeight="1" x14ac:dyDescent="0.25">
      <c r="B47" s="33" t="s">
        <v>97</v>
      </c>
      <c r="C47" s="34" t="s">
        <v>8</v>
      </c>
      <c r="D47" s="33" t="s">
        <v>98</v>
      </c>
      <c r="E47" s="34">
        <v>5</v>
      </c>
      <c r="F47" s="33" t="s">
        <v>16</v>
      </c>
      <c r="G47" s="29"/>
    </row>
    <row r="48" spans="2:7" ht="41.25" customHeight="1" x14ac:dyDescent="0.25">
      <c r="B48" s="33" t="s">
        <v>99</v>
      </c>
      <c r="C48" s="34" t="s">
        <v>8</v>
      </c>
      <c r="D48" s="33" t="s">
        <v>100</v>
      </c>
      <c r="E48" s="34">
        <v>5</v>
      </c>
      <c r="F48" s="33" t="s">
        <v>16</v>
      </c>
      <c r="G48" s="29"/>
    </row>
    <row r="49" spans="2:7" ht="44.25" customHeight="1" x14ac:dyDescent="0.25">
      <c r="B49" s="33" t="s">
        <v>101</v>
      </c>
      <c r="C49" s="34" t="s">
        <v>8</v>
      </c>
      <c r="D49" s="33" t="s">
        <v>102</v>
      </c>
      <c r="E49" s="34">
        <v>5</v>
      </c>
      <c r="F49" s="33" t="s">
        <v>16</v>
      </c>
      <c r="G49" s="29"/>
    </row>
    <row r="50" spans="2:7" ht="45" customHeight="1" x14ac:dyDescent="0.25">
      <c r="B50" s="33" t="s">
        <v>103</v>
      </c>
      <c r="C50" s="34" t="s">
        <v>8</v>
      </c>
      <c r="D50" s="33" t="s">
        <v>104</v>
      </c>
      <c r="E50" s="34">
        <v>5</v>
      </c>
      <c r="F50" s="33" t="s">
        <v>16</v>
      </c>
      <c r="G50" s="29"/>
    </row>
    <row r="51" spans="2:7" ht="39.75" customHeight="1" x14ac:dyDescent="0.25">
      <c r="B51" s="33" t="s">
        <v>105</v>
      </c>
      <c r="C51" s="34" t="s">
        <v>8</v>
      </c>
      <c r="D51" s="33" t="s">
        <v>106</v>
      </c>
      <c r="E51" s="34">
        <v>5</v>
      </c>
      <c r="F51" s="33" t="s">
        <v>16</v>
      </c>
      <c r="G51" s="29"/>
    </row>
    <row r="52" spans="2:7" ht="40.5" customHeight="1" x14ac:dyDescent="0.25">
      <c r="B52" s="35" t="s">
        <v>107</v>
      </c>
      <c r="C52" s="36" t="s">
        <v>9</v>
      </c>
      <c r="D52" s="35" t="s">
        <v>108</v>
      </c>
      <c r="E52" s="34">
        <v>5</v>
      </c>
      <c r="F52" s="33" t="s">
        <v>16</v>
      </c>
      <c r="G52" s="29"/>
    </row>
    <row r="53" spans="2:7" ht="42.75" customHeight="1" x14ac:dyDescent="0.25">
      <c r="B53" s="35" t="s">
        <v>109</v>
      </c>
      <c r="C53" s="36" t="s">
        <v>9</v>
      </c>
      <c r="D53" s="35" t="s">
        <v>110</v>
      </c>
      <c r="E53" s="34">
        <v>5</v>
      </c>
      <c r="F53" s="33" t="s">
        <v>16</v>
      </c>
      <c r="G53" s="29"/>
    </row>
    <row r="54" spans="2:7" ht="48.75" customHeight="1" x14ac:dyDescent="0.25">
      <c r="B54" s="35" t="s">
        <v>111</v>
      </c>
      <c r="C54" s="36" t="s">
        <v>9</v>
      </c>
      <c r="D54" s="35" t="s">
        <v>112</v>
      </c>
      <c r="E54" s="34">
        <v>5</v>
      </c>
      <c r="F54" s="33" t="s">
        <v>16</v>
      </c>
      <c r="G54" s="29"/>
    </row>
    <row r="55" spans="2:7" ht="41.25" customHeight="1" x14ac:dyDescent="0.25">
      <c r="B55" s="35" t="s">
        <v>113</v>
      </c>
      <c r="C55" s="36" t="s">
        <v>9</v>
      </c>
      <c r="D55" s="35" t="s">
        <v>114</v>
      </c>
      <c r="E55" s="34">
        <v>5</v>
      </c>
      <c r="F55" s="33" t="s">
        <v>16</v>
      </c>
      <c r="G55" s="29"/>
    </row>
    <row r="56" spans="2:7" ht="39" customHeight="1" x14ac:dyDescent="0.25">
      <c r="B56" s="35" t="s">
        <v>115</v>
      </c>
      <c r="C56" s="36" t="s">
        <v>9</v>
      </c>
      <c r="D56" s="35" t="s">
        <v>116</v>
      </c>
      <c r="E56" s="34">
        <v>5</v>
      </c>
      <c r="F56" s="33" t="s">
        <v>16</v>
      </c>
      <c r="G56" s="29"/>
    </row>
    <row r="57" spans="2:7" ht="39" customHeight="1" x14ac:dyDescent="0.25">
      <c r="B57" s="33" t="s">
        <v>117</v>
      </c>
      <c r="C57" s="36" t="s">
        <v>9</v>
      </c>
      <c r="D57" s="35" t="s">
        <v>118</v>
      </c>
      <c r="E57" s="34">
        <v>5</v>
      </c>
      <c r="F57" s="33" t="s">
        <v>16</v>
      </c>
      <c r="G57" s="29"/>
    </row>
    <row r="58" spans="2:7" ht="42" customHeight="1" x14ac:dyDescent="0.25">
      <c r="B58" s="35" t="s">
        <v>119</v>
      </c>
      <c r="C58" s="36" t="s">
        <v>9</v>
      </c>
      <c r="D58" s="35" t="s">
        <v>120</v>
      </c>
      <c r="E58" s="34">
        <v>5</v>
      </c>
      <c r="F58" s="33" t="s">
        <v>16</v>
      </c>
      <c r="G58" s="29"/>
    </row>
    <row r="59" spans="2:7" ht="42" customHeight="1" x14ac:dyDescent="0.25">
      <c r="B59" s="35" t="s">
        <v>121</v>
      </c>
      <c r="C59" s="36" t="s">
        <v>9</v>
      </c>
      <c r="D59" s="35" t="s">
        <v>122</v>
      </c>
      <c r="E59" s="34">
        <v>5</v>
      </c>
      <c r="F59" s="33" t="s">
        <v>16</v>
      </c>
      <c r="G59" s="29"/>
    </row>
    <row r="60" spans="2:7" ht="46.5" customHeight="1" x14ac:dyDescent="0.25">
      <c r="B60" s="35" t="s">
        <v>123</v>
      </c>
      <c r="C60" s="36" t="s">
        <v>9</v>
      </c>
      <c r="D60" s="35" t="s">
        <v>124</v>
      </c>
      <c r="E60" s="34">
        <v>5</v>
      </c>
      <c r="F60" s="33" t="s">
        <v>16</v>
      </c>
      <c r="G60" s="29"/>
    </row>
    <row r="61" spans="2:7" ht="47.25" customHeight="1" x14ac:dyDescent="0.25">
      <c r="B61" s="35" t="s">
        <v>125</v>
      </c>
      <c r="C61" s="36" t="s">
        <v>9</v>
      </c>
      <c r="D61" s="35" t="s">
        <v>126</v>
      </c>
      <c r="E61" s="34">
        <v>5</v>
      </c>
      <c r="F61" s="33" t="s">
        <v>16</v>
      </c>
      <c r="G61" s="29"/>
    </row>
    <row r="62" spans="2:7" ht="47.25" customHeight="1" x14ac:dyDescent="0.25">
      <c r="B62" s="35" t="s">
        <v>127</v>
      </c>
      <c r="C62" s="36" t="s">
        <v>9</v>
      </c>
      <c r="D62" s="35" t="s">
        <v>128</v>
      </c>
      <c r="E62" s="34">
        <v>5</v>
      </c>
      <c r="F62" s="33" t="s">
        <v>16</v>
      </c>
      <c r="G62" s="29"/>
    </row>
    <row r="63" spans="2:7" ht="47.25" customHeight="1" x14ac:dyDescent="0.25">
      <c r="B63" s="35" t="s">
        <v>129</v>
      </c>
      <c r="C63" s="36" t="s">
        <v>15</v>
      </c>
      <c r="D63" s="35" t="s">
        <v>130</v>
      </c>
      <c r="E63" s="34">
        <v>5</v>
      </c>
      <c r="F63" s="33" t="s">
        <v>16</v>
      </c>
      <c r="G63" s="29"/>
    </row>
    <row r="64" spans="2:7" ht="44.25" customHeight="1" x14ac:dyDescent="0.25">
      <c r="B64" s="35" t="s">
        <v>131</v>
      </c>
      <c r="C64" s="36" t="s">
        <v>15</v>
      </c>
      <c r="D64" s="35" t="s">
        <v>132</v>
      </c>
      <c r="E64" s="34">
        <v>5</v>
      </c>
      <c r="F64" s="33" t="s">
        <v>16</v>
      </c>
      <c r="G64" s="29"/>
    </row>
    <row r="65" spans="2:7" ht="46.5" customHeight="1" x14ac:dyDescent="0.25">
      <c r="B65" s="35" t="s">
        <v>133</v>
      </c>
      <c r="C65" s="36" t="s">
        <v>15</v>
      </c>
      <c r="D65" s="35" t="s">
        <v>134</v>
      </c>
      <c r="E65" s="34">
        <v>5</v>
      </c>
      <c r="F65" s="33" t="s">
        <v>16</v>
      </c>
      <c r="G65" s="29"/>
    </row>
    <row r="66" spans="2:7" ht="44.25" customHeight="1" x14ac:dyDescent="0.25">
      <c r="B66" s="35" t="s">
        <v>135</v>
      </c>
      <c r="C66" s="36" t="s">
        <v>15</v>
      </c>
      <c r="D66" s="35" t="s">
        <v>136</v>
      </c>
      <c r="E66" s="34">
        <v>5</v>
      </c>
      <c r="F66" s="33" t="s">
        <v>16</v>
      </c>
      <c r="G66" s="29"/>
    </row>
    <row r="67" spans="2:7" ht="43.5" customHeight="1" x14ac:dyDescent="0.25">
      <c r="B67" s="35" t="s">
        <v>137</v>
      </c>
      <c r="C67" s="36" t="s">
        <v>15</v>
      </c>
      <c r="D67" s="35" t="s">
        <v>138</v>
      </c>
      <c r="E67" s="34">
        <v>5</v>
      </c>
      <c r="F67" s="33" t="s">
        <v>16</v>
      </c>
      <c r="G67" s="29"/>
    </row>
    <row r="68" spans="2:7" ht="43.5" customHeight="1" x14ac:dyDescent="0.25">
      <c r="B68" s="35" t="s">
        <v>139</v>
      </c>
      <c r="C68" s="36" t="s">
        <v>15</v>
      </c>
      <c r="D68" s="35" t="s">
        <v>140</v>
      </c>
      <c r="E68" s="34">
        <v>5</v>
      </c>
      <c r="F68" s="33" t="s">
        <v>16</v>
      </c>
      <c r="G68" s="29"/>
    </row>
    <row r="69" spans="2:7" ht="43.5" customHeight="1" x14ac:dyDescent="0.25">
      <c r="B69" s="35" t="s">
        <v>141</v>
      </c>
      <c r="C69" s="36" t="s">
        <v>15</v>
      </c>
      <c r="D69" s="35" t="s">
        <v>142</v>
      </c>
      <c r="E69" s="34">
        <v>5</v>
      </c>
      <c r="F69" s="33" t="s">
        <v>16</v>
      </c>
      <c r="G69" s="29"/>
    </row>
    <row r="70" spans="2:7" ht="48" customHeight="1" x14ac:dyDescent="0.25">
      <c r="B70" s="35" t="s">
        <v>143</v>
      </c>
      <c r="C70" s="36" t="s">
        <v>7</v>
      </c>
      <c r="D70" s="35" t="s">
        <v>144</v>
      </c>
      <c r="E70" s="34">
        <v>5</v>
      </c>
      <c r="F70" s="32" t="s">
        <v>16</v>
      </c>
      <c r="G70" s="29"/>
    </row>
    <row r="71" spans="2:7" ht="48.75" customHeight="1" x14ac:dyDescent="0.25">
      <c r="B71" s="35" t="s">
        <v>145</v>
      </c>
      <c r="C71" s="36" t="s">
        <v>7</v>
      </c>
      <c r="D71" s="35" t="s">
        <v>146</v>
      </c>
      <c r="E71" s="34">
        <v>5</v>
      </c>
      <c r="F71" s="33" t="s">
        <v>16</v>
      </c>
      <c r="G71" s="29"/>
    </row>
    <row r="72" spans="2:7" x14ac:dyDescent="0.25">
      <c r="B72" s="28"/>
      <c r="C72" s="27"/>
      <c r="D72" s="28"/>
      <c r="E72" s="27"/>
      <c r="F72" s="30" t="s">
        <v>13</v>
      </c>
      <c r="G72" s="31">
        <f>SUM(G9:G71)</f>
        <v>585000</v>
      </c>
    </row>
    <row r="73" spans="2:7" x14ac:dyDescent="0.25">
      <c r="B73" s="11"/>
      <c r="C73" s="12"/>
      <c r="D73" s="11"/>
      <c r="G73" s="24"/>
    </row>
    <row r="74" spans="2:7" x14ac:dyDescent="0.25">
      <c r="B74" s="11"/>
      <c r="C74" s="12"/>
      <c r="D74" s="11"/>
      <c r="G74" s="24"/>
    </row>
    <row r="75" spans="2:7" x14ac:dyDescent="0.25">
      <c r="B75" s="13"/>
      <c r="C75" s="14"/>
      <c r="D75" s="13"/>
      <c r="G75" s="24"/>
    </row>
    <row r="76" spans="2:7" x14ac:dyDescent="0.25">
      <c r="B76" s="13"/>
      <c r="C76" s="14"/>
      <c r="D76" s="13"/>
      <c r="G76" s="24"/>
    </row>
    <row r="77" spans="2:7" x14ac:dyDescent="0.25">
      <c r="B77" s="13"/>
      <c r="C77" s="14"/>
      <c r="D77" s="13"/>
      <c r="G77" s="24"/>
    </row>
    <row r="78" spans="2:7" x14ac:dyDescent="0.25">
      <c r="B78" s="15"/>
      <c r="C78" s="16"/>
      <c r="D78" s="15"/>
      <c r="G78" s="24"/>
    </row>
    <row r="79" spans="2:7" x14ac:dyDescent="0.25">
      <c r="B79" s="15"/>
      <c r="C79" s="16"/>
      <c r="D79" s="15"/>
      <c r="F79" s="2"/>
      <c r="G79" s="24"/>
    </row>
    <row r="80" spans="2:7" x14ac:dyDescent="0.25">
      <c r="B80" s="15"/>
      <c r="C80" s="16"/>
      <c r="D80" s="15"/>
      <c r="G80" s="24"/>
    </row>
    <row r="81" spans="2:7" x14ac:dyDescent="0.25">
      <c r="B81" s="15"/>
      <c r="C81" s="16"/>
      <c r="D81" s="15"/>
      <c r="G81" s="24"/>
    </row>
    <row r="82" spans="2:7" x14ac:dyDescent="0.25">
      <c r="B82" s="17"/>
      <c r="C82" s="18"/>
      <c r="D82" s="17"/>
      <c r="G82" s="24"/>
    </row>
    <row r="83" spans="2:7" x14ac:dyDescent="0.25">
      <c r="B83" s="17"/>
      <c r="C83" s="18"/>
      <c r="D83" s="17"/>
      <c r="E83" s="18"/>
      <c r="G83" s="24"/>
    </row>
    <row r="84" spans="2:7" x14ac:dyDescent="0.25">
      <c r="B84" s="17"/>
      <c r="C84" s="18"/>
      <c r="D84" s="17"/>
      <c r="E84" s="18"/>
      <c r="G84" s="24"/>
    </row>
    <row r="85" spans="2:7" x14ac:dyDescent="0.25">
      <c r="B85" s="17"/>
      <c r="C85" s="18"/>
      <c r="D85" s="17"/>
      <c r="E85" s="18"/>
      <c r="G85" s="24"/>
    </row>
    <row r="86" spans="2:7" x14ac:dyDescent="0.25">
      <c r="B86" s="17"/>
      <c r="C86" s="18"/>
      <c r="D86" s="17"/>
      <c r="E86" s="18"/>
      <c r="G86" s="24"/>
    </row>
    <row r="87" spans="2:7" x14ac:dyDescent="0.25">
      <c r="B87" s="17"/>
      <c r="C87" s="18"/>
      <c r="D87" s="17"/>
      <c r="E87" s="18"/>
      <c r="G87" s="24"/>
    </row>
    <row r="88" spans="2:7" x14ac:dyDescent="0.25">
      <c r="B88" s="19"/>
      <c r="C88" s="20"/>
      <c r="D88" s="19"/>
      <c r="E88" s="20"/>
      <c r="G88" s="24"/>
    </row>
    <row r="89" spans="2:7" x14ac:dyDescent="0.25">
      <c r="B89" s="19"/>
      <c r="C89" s="20"/>
      <c r="D89" s="19"/>
      <c r="E89" s="20"/>
      <c r="G89" s="24"/>
    </row>
    <row r="90" spans="2:7" x14ac:dyDescent="0.25">
      <c r="B90" s="19"/>
      <c r="C90" s="20"/>
      <c r="D90" s="19"/>
      <c r="E90" s="20"/>
      <c r="G90" s="24"/>
    </row>
    <row r="91" spans="2:7" x14ac:dyDescent="0.25">
      <c r="B91" s="19"/>
      <c r="C91" s="20"/>
      <c r="D91" s="19"/>
      <c r="E91" s="20"/>
      <c r="G91" s="24"/>
    </row>
    <row r="92" spans="2:7" x14ac:dyDescent="0.25">
      <c r="B92" s="19"/>
      <c r="C92" s="20"/>
      <c r="D92" s="19"/>
      <c r="E92" s="20"/>
      <c r="G92" s="24"/>
    </row>
    <row r="93" spans="2:7" x14ac:dyDescent="0.25">
      <c r="B93" s="21"/>
      <c r="C93" s="22"/>
      <c r="D93" s="21"/>
      <c r="E93" s="22"/>
      <c r="G93" s="24"/>
    </row>
    <row r="94" spans="2:7" x14ac:dyDescent="0.25">
      <c r="B94" s="21"/>
      <c r="C94" s="22"/>
      <c r="D94" s="21"/>
      <c r="E94" s="22"/>
      <c r="G94" s="24"/>
    </row>
    <row r="95" spans="2:7" x14ac:dyDescent="0.25">
      <c r="B95" s="21"/>
      <c r="C95" s="22"/>
      <c r="D95" s="21"/>
      <c r="E95" s="22"/>
      <c r="G95" s="24"/>
    </row>
    <row r="96" spans="2:7" x14ac:dyDescent="0.25">
      <c r="B96" s="21"/>
      <c r="C96" s="22"/>
      <c r="D96" s="21"/>
      <c r="E96" s="22"/>
      <c r="G96" s="24"/>
    </row>
    <row r="97" spans="2:7" x14ac:dyDescent="0.25">
      <c r="B97" s="21"/>
      <c r="C97" s="22"/>
      <c r="D97" s="21"/>
      <c r="E97" s="22"/>
      <c r="G97" s="24"/>
    </row>
    <row r="98" spans="2:7" x14ac:dyDescent="0.25">
      <c r="B98" s="21"/>
      <c r="C98" s="22"/>
      <c r="D98" s="21"/>
      <c r="E98" s="22"/>
      <c r="G98" s="24"/>
    </row>
    <row r="99" spans="2:7" x14ac:dyDescent="0.25">
      <c r="B99" s="21"/>
      <c r="C99" s="22"/>
      <c r="D99" s="21"/>
      <c r="E99" s="22"/>
      <c r="G99" s="24"/>
    </row>
    <row r="100" spans="2:7" x14ac:dyDescent="0.25">
      <c r="B100" s="21"/>
      <c r="C100" s="22"/>
      <c r="D100" s="21"/>
      <c r="E100" s="22"/>
      <c r="G100" s="24"/>
    </row>
    <row r="101" spans="2:7" x14ac:dyDescent="0.25">
      <c r="B101" s="21"/>
      <c r="C101" s="22"/>
      <c r="D101" s="21"/>
      <c r="E101" s="22"/>
      <c r="G101" s="24"/>
    </row>
    <row r="102" spans="2:7" x14ac:dyDescent="0.25">
      <c r="B102" s="21"/>
      <c r="C102" s="22"/>
      <c r="D102" s="21"/>
      <c r="E102" s="22"/>
      <c r="G102" s="24"/>
    </row>
    <row r="103" spans="2:7" x14ac:dyDescent="0.25">
      <c r="B103" s="21"/>
      <c r="C103" s="22"/>
      <c r="D103" s="21"/>
      <c r="E103" s="22"/>
      <c r="G103" s="24"/>
    </row>
    <row r="104" spans="2:7" x14ac:dyDescent="0.25">
      <c r="B104" s="21"/>
      <c r="C104" s="22"/>
      <c r="D104" s="21"/>
      <c r="E104" s="22"/>
      <c r="G104" s="24"/>
    </row>
    <row r="105" spans="2:7" x14ac:dyDescent="0.25">
      <c r="B105" s="21"/>
      <c r="C105" s="22"/>
      <c r="D105" s="21"/>
      <c r="E105" s="22"/>
      <c r="G105" s="24"/>
    </row>
    <row r="106" spans="2:7" x14ac:dyDescent="0.25">
      <c r="B106" s="21"/>
      <c r="C106" s="22"/>
      <c r="D106" s="21"/>
      <c r="E106" s="22"/>
      <c r="G106" s="24"/>
    </row>
    <row r="107" spans="2:7" x14ac:dyDescent="0.25">
      <c r="B107" s="21"/>
      <c r="C107" s="22"/>
      <c r="D107" s="21"/>
      <c r="E107" s="22"/>
      <c r="G107" s="24"/>
    </row>
    <row r="108" spans="2:7" x14ac:dyDescent="0.25">
      <c r="B108" s="21"/>
      <c r="C108" s="22"/>
      <c r="D108" s="21"/>
      <c r="E108" s="22"/>
      <c r="G108" s="24"/>
    </row>
    <row r="109" spans="2:7" x14ac:dyDescent="0.25">
      <c r="B109" s="21"/>
      <c r="C109" s="22"/>
      <c r="D109" s="21"/>
      <c r="E109" s="22"/>
      <c r="G109" s="24"/>
    </row>
    <row r="110" spans="2:7" x14ac:dyDescent="0.25">
      <c r="B110" s="21"/>
      <c r="C110" s="22"/>
      <c r="D110" s="21"/>
      <c r="E110" s="22"/>
      <c r="G110" s="24"/>
    </row>
    <row r="111" spans="2:7" x14ac:dyDescent="0.25">
      <c r="B111" s="21"/>
      <c r="C111" s="22"/>
      <c r="D111" s="21"/>
      <c r="E111" s="22"/>
      <c r="G111" s="24"/>
    </row>
    <row r="112" spans="2:7" s="4" customFormat="1" x14ac:dyDescent="0.25">
      <c r="D112" s="3"/>
      <c r="E112" s="6"/>
      <c r="G112" s="24"/>
    </row>
    <row r="113" spans="4:7" s="4" customFormat="1" x14ac:dyDescent="0.25">
      <c r="D113" s="3"/>
      <c r="E113" s="6"/>
      <c r="G113" s="24"/>
    </row>
    <row r="114" spans="4:7" s="4" customFormat="1" x14ac:dyDescent="0.25">
      <c r="D114" s="3"/>
      <c r="E114" s="6"/>
      <c r="G114" s="24"/>
    </row>
    <row r="115" spans="4:7" s="4" customFormat="1" x14ac:dyDescent="0.25">
      <c r="D115" s="3"/>
      <c r="E115" s="6"/>
      <c r="G115" s="24"/>
    </row>
    <row r="116" spans="4:7" s="4" customFormat="1" x14ac:dyDescent="0.25">
      <c r="D116" s="3"/>
      <c r="E116" s="6"/>
      <c r="G116" s="24"/>
    </row>
    <row r="117" spans="4:7" s="4" customFormat="1" x14ac:dyDescent="0.25">
      <c r="D117" s="3"/>
      <c r="E117" s="6"/>
      <c r="G117" s="24"/>
    </row>
    <row r="118" spans="4:7" s="4" customFormat="1" x14ac:dyDescent="0.25">
      <c r="D118" s="3"/>
      <c r="E118" s="6"/>
      <c r="G118" s="24"/>
    </row>
    <row r="119" spans="4:7" s="4" customFormat="1" x14ac:dyDescent="0.25">
      <c r="D119" s="3"/>
      <c r="E119" s="6"/>
      <c r="F119" s="5"/>
      <c r="G119" s="24"/>
    </row>
    <row r="120" spans="4:7" s="4" customFormat="1" x14ac:dyDescent="0.25">
      <c r="D120" s="3"/>
      <c r="E120" s="6"/>
      <c r="G120" s="24"/>
    </row>
    <row r="121" spans="4:7" x14ac:dyDescent="0.25">
      <c r="D121" s="8"/>
      <c r="G121" s="24"/>
    </row>
    <row r="122" spans="4:7" x14ac:dyDescent="0.25">
      <c r="G122" s="24"/>
    </row>
  </sheetData>
  <mergeCells count="9">
    <mergeCell ref="E6:E7"/>
    <mergeCell ref="F6:F7"/>
    <mergeCell ref="G6:G7"/>
    <mergeCell ref="E1:G1"/>
    <mergeCell ref="E2:G2"/>
    <mergeCell ref="A4:G4"/>
    <mergeCell ref="B6:B7"/>
    <mergeCell ref="C6:C7"/>
    <mergeCell ref="D6:D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2023-06-28T11:37:40Z</dcterms:modified>
</cp:coreProperties>
</file>